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0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an rubalcaba\OneDrive\Escritorio\evento bebidas\"/>
    </mc:Choice>
  </mc:AlternateContent>
  <xr:revisionPtr revIDLastSave="0" documentId="8_{7DD11F94-B7CD-483F-A10A-53870ACE0D16}" xr6:coauthVersionLast="47" xr6:coauthVersionMax="47" xr10:uidLastSave="{00000000-0000-0000-0000-000000000000}"/>
  <bookViews>
    <workbookView xWindow="-108" yWindow="-108" windowWidth="23256" windowHeight="12576" xr2:uid="{0E57712E-2C3F-4DEC-B36C-3E0101840274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7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  <bk>
      <extLst>
        <ext uri="{3e2802c4-a4d2-4d8b-9148-e3be6c30e623}">
          <xlrd:rvb i="25"/>
        </ext>
      </extLst>
    </bk>
    <bk>
      <extLst>
        <ext uri="{3e2802c4-a4d2-4d8b-9148-e3be6c30e623}">
          <xlrd:rvb i="26"/>
        </ext>
      </extLst>
    </bk>
    <bk>
      <extLst>
        <ext uri="{3e2802c4-a4d2-4d8b-9148-e3be6c30e623}">
          <xlrd:rvb i="27"/>
        </ext>
      </extLst>
    </bk>
    <bk>
      <extLst>
        <ext uri="{3e2802c4-a4d2-4d8b-9148-e3be6c30e623}">
          <xlrd:rvb i="28"/>
        </ext>
      </extLst>
    </bk>
    <bk>
      <extLst>
        <ext uri="{3e2802c4-a4d2-4d8b-9148-e3be6c30e623}">
          <xlrd:rvb i="29"/>
        </ext>
      </extLst>
    </bk>
    <bk>
      <extLst>
        <ext uri="{3e2802c4-a4d2-4d8b-9148-e3be6c30e623}">
          <xlrd:rvb i="30"/>
        </ext>
      </extLst>
    </bk>
    <bk>
      <extLst>
        <ext uri="{3e2802c4-a4d2-4d8b-9148-e3be6c30e623}">
          <xlrd:rvb i="31"/>
        </ext>
      </extLst>
    </bk>
    <bk>
      <extLst>
        <ext uri="{3e2802c4-a4d2-4d8b-9148-e3be6c30e623}">
          <xlrd:rvb i="32"/>
        </ext>
      </extLst>
    </bk>
    <bk>
      <extLst>
        <ext uri="{3e2802c4-a4d2-4d8b-9148-e3be6c30e623}">
          <xlrd:rvb i="33"/>
        </ext>
      </extLst>
    </bk>
    <bk>
      <extLst>
        <ext uri="{3e2802c4-a4d2-4d8b-9148-e3be6c30e623}">
          <xlrd:rvb i="34"/>
        </ext>
      </extLst>
    </bk>
    <bk>
      <extLst>
        <ext uri="{3e2802c4-a4d2-4d8b-9148-e3be6c30e623}">
          <xlrd:rvb i="35"/>
        </ext>
      </extLst>
    </bk>
    <bk>
      <extLst>
        <ext uri="{3e2802c4-a4d2-4d8b-9148-e3be6c30e623}">
          <xlrd:rvb i="36"/>
        </ext>
      </extLst>
    </bk>
  </futureMetadata>
  <valueMetadata count="37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</valueMetadata>
</metadata>
</file>

<file path=xl/sharedStrings.xml><?xml version="1.0" encoding="utf-8"?>
<sst xmlns="http://schemas.openxmlformats.org/spreadsheetml/2006/main" count="48" uniqueCount="47">
  <si>
    <t>Alcohol</t>
  </si>
  <si>
    <t>Costo</t>
  </si>
  <si>
    <t>Pieza requeridas</t>
  </si>
  <si>
    <t>Imagen</t>
  </si>
  <si>
    <t>Total</t>
  </si>
  <si>
    <t>blue curacao</t>
  </si>
  <si>
    <t>Bacardi</t>
  </si>
  <si>
    <t>Controy</t>
  </si>
  <si>
    <t>Baileys</t>
  </si>
  <si>
    <t>Jagermeister</t>
  </si>
  <si>
    <t>Beefeater</t>
  </si>
  <si>
    <t>400 Conejos</t>
  </si>
  <si>
    <t>Aperol</t>
  </si>
  <si>
    <t>Granadina</t>
  </si>
  <si>
    <t>Fireball Whisky</t>
  </si>
  <si>
    <t>Jarabe natural</t>
  </si>
  <si>
    <t>Jumex Toronja</t>
  </si>
  <si>
    <t>Agua Mineral 1.5Lt</t>
  </si>
  <si>
    <t>Agua Quina (Six)</t>
  </si>
  <si>
    <t>Sprite 3Lt</t>
  </si>
  <si>
    <t>MEZCLADORES</t>
  </si>
  <si>
    <t>Vaso Old Fashion</t>
  </si>
  <si>
    <t>Copas Gin</t>
  </si>
  <si>
    <t>Copas vino</t>
  </si>
  <si>
    <t>Vasos high Ball</t>
  </si>
  <si>
    <t>Copa Martinera</t>
  </si>
  <si>
    <t>Coñaquera</t>
  </si>
  <si>
    <t>CRISTALERIA</t>
  </si>
  <si>
    <t>Barra</t>
  </si>
  <si>
    <t>FLETE</t>
  </si>
  <si>
    <t>IDA Y VUELTA</t>
  </si>
  <si>
    <t>MOBILARIO Y TRANSPORTE</t>
  </si>
  <si>
    <t>Pinchos</t>
  </si>
  <si>
    <t>Sal de mar</t>
  </si>
  <si>
    <t>Azucar refinada</t>
  </si>
  <si>
    <t>Canela en polvo</t>
  </si>
  <si>
    <t>Romero</t>
  </si>
  <si>
    <t>Hierbabuena</t>
  </si>
  <si>
    <t>Naranja</t>
  </si>
  <si>
    <t>Frutos rojos</t>
  </si>
  <si>
    <t>Limón verde</t>
  </si>
  <si>
    <t>Limón amarillo</t>
  </si>
  <si>
    <t>Toronja</t>
  </si>
  <si>
    <t>Pepino</t>
  </si>
  <si>
    <t>Popotes</t>
  </si>
  <si>
    <t>Servilletas</t>
  </si>
  <si>
    <t>Servicos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</si>
</sst>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;[Red]\-&quot;$&quot;#,##0"/>
  </numFmts>
  <fonts count="1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28"/>
      <color theme="1"/>
      <name val="28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6" fontId="0" fillId="0" borderId="1" xfId="0" applyNumberFormat="1" applyBorder="1" applyAlignment="1">
      <alignment vertical="center"/>
    </xf>
    <xf numFmtId="6" fontId="0" fillId="0" borderId="1" xfId="0" applyNumberForma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6" fontId="9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6" fontId="6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7" borderId="1" xfId="0" applyFont="1" applyFill="1" applyBorder="1" applyAlignment="1">
      <alignment vertical="center"/>
    </xf>
    <xf numFmtId="0" fontId="0" fillId="7" borderId="1" xfId="0" applyFill="1" applyBorder="1" applyAlignment="1">
      <alignment vertical="center"/>
    </xf>
    <xf numFmtId="6" fontId="7" fillId="7" borderId="1" xfId="0" applyNumberFormat="1" applyFont="1" applyFill="1" applyBorder="1" applyAlignment="1">
      <alignment vertical="center"/>
    </xf>
    <xf numFmtId="0" fontId="1" fillId="7" borderId="1" xfId="0" applyFont="1" applyFill="1" applyBorder="1" applyAlignment="1">
      <alignment vertical="center"/>
    </xf>
    <xf numFmtId="0" fontId="4" fillId="7" borderId="1" xfId="0" applyFont="1" applyFill="1" applyBorder="1" applyAlignment="1">
      <alignment vertical="center"/>
    </xf>
    <xf numFmtId="6" fontId="2" fillId="0" borderId="1" xfId="0" applyNumberFormat="1" applyFont="1" applyBorder="1" applyAlignment="1">
      <alignment vertical="center"/>
    </xf>
    <xf numFmtId="0" fontId="3" fillId="7" borderId="1" xfId="0" applyFont="1" applyFill="1" applyBorder="1" applyAlignment="1">
      <alignment vertical="center"/>
    </xf>
    <xf numFmtId="6" fontId="8" fillId="3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26" Type="http://schemas.openxmlformats.org/officeDocument/2006/relationships/image" Target="../media/image26.jpeg"/><Relationship Id="rId21" Type="http://schemas.openxmlformats.org/officeDocument/2006/relationships/image" Target="../media/image21.pn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pn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8" Type="http://schemas.openxmlformats.org/officeDocument/2006/relationships/image" Target="../media/image8.jpeg"/><Relationship Id="rId3" Type="http://schemas.openxmlformats.org/officeDocument/2006/relationships/image" Target="../media/image3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7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  <rv s="0">
    <v>22</v>
    <v>5</v>
  </rv>
  <rv s="0">
    <v>23</v>
    <v>5</v>
  </rv>
  <rv s="0">
    <v>24</v>
    <v>5</v>
  </rv>
  <rv s="0">
    <v>25</v>
    <v>5</v>
  </rv>
  <rv s="0">
    <v>26</v>
    <v>5</v>
  </rv>
  <rv s="0">
    <v>27</v>
    <v>5</v>
  </rv>
  <rv s="0">
    <v>28</v>
    <v>5</v>
  </rv>
  <rv s="0">
    <v>29</v>
    <v>5</v>
  </rv>
  <rv s="0">
    <v>30</v>
    <v>5</v>
  </rv>
  <rv s="0">
    <v>31</v>
    <v>5</v>
  </rv>
  <rv s="0">
    <v>32</v>
    <v>5</v>
  </rv>
  <rv s="0">
    <v>33</v>
    <v>5</v>
  </rv>
  <rv s="0">
    <v>34</v>
    <v>5</v>
  </rv>
  <rv s="0">
    <v>35</v>
    <v>5</v>
  </rv>
  <rv s="0">
    <v>36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  <rel r:id="rId32"/>
  <rel r:id="rId33"/>
  <rel r:id="rId34"/>
  <rel r:id="rId35"/>
  <rel r:id="rId36"/>
  <rel r:id="rId37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ABCAD-2948-4C3A-B005-EB7F717432C5}">
  <dimension ref="A1:E46"/>
  <sheetViews>
    <sheetView tabSelected="1" topLeftCell="A39" zoomScale="94" zoomScaleNormal="91" workbookViewId="0">
      <selection activeCell="A42" sqref="A42"/>
    </sheetView>
  </sheetViews>
  <sheetFormatPr defaultColWidth="11.42578125" defaultRowHeight="14.45"/>
  <cols>
    <col min="1" max="1" width="44.7109375" customWidth="1"/>
    <col min="2" max="2" width="36.7109375" customWidth="1"/>
    <col min="3" max="3" width="22.28515625" customWidth="1"/>
    <col min="4" max="4" width="18.85546875" customWidth="1"/>
    <col min="5" max="5" width="41.7109375" bestFit="1" customWidth="1"/>
  </cols>
  <sheetData>
    <row r="1" spans="1:5" ht="21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</row>
    <row r="2" spans="1:5" ht="174.6" customHeight="1">
      <c r="A2" s="13" t="s">
        <v>5</v>
      </c>
      <c r="B2" s="14">
        <v>190</v>
      </c>
      <c r="C2" s="10">
        <v>2</v>
      </c>
      <c r="D2" s="7" t="e" vm="1">
        <v>#VALUE!</v>
      </c>
      <c r="E2" s="11">
        <f>B2*C2</f>
        <v>380</v>
      </c>
    </row>
    <row r="3" spans="1:5" ht="132.6" customHeight="1">
      <c r="A3" s="10" t="s">
        <v>6</v>
      </c>
      <c r="B3" s="11">
        <v>240</v>
      </c>
      <c r="C3" s="10">
        <v>4</v>
      </c>
      <c r="D3" s="7" t="e" vm="2">
        <v>#VALUE!</v>
      </c>
      <c r="E3" s="11">
        <v>960</v>
      </c>
    </row>
    <row r="4" spans="1:5" ht="139.9" customHeight="1">
      <c r="A4" s="10" t="s">
        <v>7</v>
      </c>
      <c r="B4" s="11">
        <v>185</v>
      </c>
      <c r="C4" s="10">
        <v>2</v>
      </c>
      <c r="D4" s="6" t="e" vm="3">
        <v>#VALUE!</v>
      </c>
      <c r="E4" s="11">
        <v>370</v>
      </c>
    </row>
    <row r="5" spans="1:5" ht="126" customHeight="1">
      <c r="A5" s="10" t="s">
        <v>8</v>
      </c>
      <c r="B5" s="11">
        <v>400</v>
      </c>
      <c r="C5" s="10">
        <v>2</v>
      </c>
      <c r="D5" s="6" t="e" vm="4">
        <v>#VALUE!</v>
      </c>
      <c r="E5" s="11">
        <v>800</v>
      </c>
    </row>
    <row r="6" spans="1:5" ht="108" customHeight="1">
      <c r="A6" s="10" t="s">
        <v>9</v>
      </c>
      <c r="B6" s="11">
        <v>400</v>
      </c>
      <c r="C6" s="10">
        <v>2</v>
      </c>
      <c r="D6" s="6" t="e" vm="5">
        <v>#VALUE!</v>
      </c>
      <c r="E6" s="11">
        <v>800</v>
      </c>
    </row>
    <row r="7" spans="1:5" ht="139.15" customHeight="1">
      <c r="A7" s="10" t="s">
        <v>10</v>
      </c>
      <c r="B7" s="11">
        <v>480</v>
      </c>
      <c r="C7" s="10">
        <v>4</v>
      </c>
      <c r="D7" s="7" t="e" vm="6">
        <v>#VALUE!</v>
      </c>
      <c r="E7" s="11">
        <v>1920</v>
      </c>
    </row>
    <row r="8" spans="1:5" ht="142.15" customHeight="1">
      <c r="A8" s="10" t="s">
        <v>11</v>
      </c>
      <c r="B8" s="11">
        <v>480</v>
      </c>
      <c r="C8" s="10">
        <v>4</v>
      </c>
      <c r="D8" s="6" t="e" vm="7">
        <v>#VALUE!</v>
      </c>
      <c r="E8" s="11">
        <v>1920</v>
      </c>
    </row>
    <row r="9" spans="1:5" ht="113.45" customHeight="1">
      <c r="A9" s="10" t="s">
        <v>12</v>
      </c>
      <c r="B9" s="11">
        <v>450</v>
      </c>
      <c r="C9" s="10">
        <v>4</v>
      </c>
      <c r="D9" s="6" t="e" vm="8">
        <v>#VALUE!</v>
      </c>
      <c r="E9" s="11">
        <v>1800</v>
      </c>
    </row>
    <row r="10" spans="1:5" ht="101.45" customHeight="1">
      <c r="A10" s="10" t="s">
        <v>13</v>
      </c>
      <c r="B10" s="11">
        <v>60</v>
      </c>
      <c r="C10" s="10">
        <v>2</v>
      </c>
      <c r="D10" s="6" t="e" vm="9">
        <v>#VALUE!</v>
      </c>
      <c r="E10" s="11">
        <v>120</v>
      </c>
    </row>
    <row r="11" spans="1:5" ht="122.45" customHeight="1">
      <c r="A11" s="10" t="s">
        <v>14</v>
      </c>
      <c r="B11" s="11">
        <v>550</v>
      </c>
      <c r="C11" s="10">
        <v>2</v>
      </c>
      <c r="D11" s="6" t="e" vm="10">
        <v>#VALUE!</v>
      </c>
      <c r="E11" s="11">
        <v>1100</v>
      </c>
    </row>
    <row r="12" spans="1:5" ht="103.9" customHeight="1">
      <c r="A12" s="15" t="s">
        <v>15</v>
      </c>
      <c r="B12" s="11">
        <v>60</v>
      </c>
      <c r="C12" s="10">
        <v>4</v>
      </c>
      <c r="D12" s="6" t="e" vm="11">
        <v>#VALUE!</v>
      </c>
      <c r="E12" s="11">
        <v>240</v>
      </c>
    </row>
    <row r="13" spans="1:5" ht="46.15">
      <c r="A13" s="16"/>
      <c r="B13" s="17"/>
      <c r="C13" s="17"/>
      <c r="D13" s="17"/>
      <c r="E13" s="18">
        <v>10410</v>
      </c>
    </row>
    <row r="14" spans="1:5" ht="142.15" customHeight="1">
      <c r="A14" s="10" t="s">
        <v>16</v>
      </c>
      <c r="B14" s="11">
        <v>40</v>
      </c>
      <c r="C14" s="10">
        <v>6</v>
      </c>
      <c r="D14" s="6" t="e" vm="12">
        <v>#VALUE!</v>
      </c>
      <c r="E14" s="11">
        <v>240</v>
      </c>
    </row>
    <row r="15" spans="1:5" ht="127.15" customHeight="1">
      <c r="A15" s="10" t="s">
        <v>17</v>
      </c>
      <c r="B15" s="11">
        <v>28</v>
      </c>
      <c r="C15" s="10">
        <v>15</v>
      </c>
      <c r="D15" s="7" t="e" vm="13">
        <v>#VALUE!</v>
      </c>
      <c r="E15" s="11">
        <v>420</v>
      </c>
    </row>
    <row r="16" spans="1:5" ht="127.9" customHeight="1">
      <c r="A16" s="10" t="s">
        <v>18</v>
      </c>
      <c r="B16" s="11">
        <v>80</v>
      </c>
      <c r="C16" s="10">
        <v>7</v>
      </c>
      <c r="D16" s="7" t="e" vm="14">
        <v>#VALUE!</v>
      </c>
      <c r="E16" s="11">
        <v>560</v>
      </c>
    </row>
    <row r="17" spans="1:5" ht="121.15" customHeight="1">
      <c r="A17" s="10" t="s">
        <v>19</v>
      </c>
      <c r="B17" s="11">
        <v>43</v>
      </c>
      <c r="C17" s="10">
        <v>7</v>
      </c>
      <c r="D17" s="7" t="e" vm="15">
        <v>#VALUE!</v>
      </c>
      <c r="E17" s="11">
        <v>310</v>
      </c>
    </row>
    <row r="18" spans="1:5" ht="46.15">
      <c r="A18" s="19" t="s">
        <v>20</v>
      </c>
      <c r="B18" s="7"/>
      <c r="C18" s="17"/>
      <c r="D18" s="17"/>
      <c r="E18" s="18">
        <v>1521</v>
      </c>
    </row>
    <row r="19" spans="1:5" ht="116.45" customHeight="1">
      <c r="A19" s="6" t="s">
        <v>21</v>
      </c>
      <c r="B19" s="9">
        <v>20</v>
      </c>
      <c r="C19" s="6">
        <v>50</v>
      </c>
      <c r="D19" s="7" t="e" vm="16">
        <v>#VALUE!</v>
      </c>
      <c r="E19" s="9">
        <v>1000</v>
      </c>
    </row>
    <row r="20" spans="1:5" ht="139.9" customHeight="1">
      <c r="A20" s="10" t="s">
        <v>22</v>
      </c>
      <c r="B20" s="11">
        <v>30</v>
      </c>
      <c r="C20" s="10">
        <v>50</v>
      </c>
      <c r="D20" s="6" t="e" vm="17">
        <v>#VALUE!</v>
      </c>
      <c r="E20" s="11">
        <v>1500</v>
      </c>
    </row>
    <row r="21" spans="1:5" ht="127.9" customHeight="1">
      <c r="A21" s="10" t="s">
        <v>23</v>
      </c>
      <c r="B21" s="11">
        <v>18</v>
      </c>
      <c r="C21" s="10">
        <v>40</v>
      </c>
      <c r="D21" s="6" t="e" vm="18">
        <v>#VALUE!</v>
      </c>
      <c r="E21" s="11">
        <v>720</v>
      </c>
    </row>
    <row r="22" spans="1:5" ht="129" customHeight="1">
      <c r="A22" s="10" t="s">
        <v>24</v>
      </c>
      <c r="B22" s="11">
        <v>20</v>
      </c>
      <c r="C22" s="10">
        <v>50</v>
      </c>
      <c r="D22" s="6" t="e" vm="19">
        <v>#VALUE!</v>
      </c>
      <c r="E22" s="11">
        <v>1000</v>
      </c>
    </row>
    <row r="23" spans="1:5" ht="119.45" customHeight="1">
      <c r="A23" s="10" t="s">
        <v>25</v>
      </c>
      <c r="B23" s="11">
        <v>20</v>
      </c>
      <c r="C23" s="10">
        <v>40</v>
      </c>
      <c r="D23" s="6" t="e" vm="20">
        <v>#VALUE!</v>
      </c>
      <c r="E23" s="11">
        <v>800</v>
      </c>
    </row>
    <row r="24" spans="1:5" ht="110.45" customHeight="1">
      <c r="A24" s="10" t="s">
        <v>26</v>
      </c>
      <c r="B24" s="11">
        <v>20</v>
      </c>
      <c r="C24" s="10">
        <v>10</v>
      </c>
      <c r="D24" s="7" t="e" vm="21">
        <v>#VALUE!</v>
      </c>
      <c r="E24" s="11">
        <v>200</v>
      </c>
    </row>
    <row r="25" spans="1:5" ht="46.15">
      <c r="A25" s="20" t="s">
        <v>27</v>
      </c>
      <c r="B25" s="17"/>
      <c r="C25" s="17"/>
      <c r="D25" s="17"/>
      <c r="E25" s="18">
        <v>5220</v>
      </c>
    </row>
    <row r="26" spans="1:5" ht="131.44999999999999" customHeight="1">
      <c r="A26" s="10" t="s">
        <v>28</v>
      </c>
      <c r="B26" s="11">
        <v>5000</v>
      </c>
      <c r="C26" s="10">
        <v>1</v>
      </c>
      <c r="D26" s="7" t="e" vm="22">
        <v>#VALUE!</v>
      </c>
      <c r="E26" s="21"/>
    </row>
    <row r="27" spans="1:5" ht="114.6" customHeight="1">
      <c r="A27" s="10" t="s">
        <v>29</v>
      </c>
      <c r="B27" s="10" t="s">
        <v>30</v>
      </c>
      <c r="C27" s="11">
        <v>4000</v>
      </c>
      <c r="D27" s="8" t="e" vm="23">
        <v>#VALUE!</v>
      </c>
      <c r="E27" s="8"/>
    </row>
    <row r="28" spans="1:5" ht="46.15">
      <c r="A28" s="22" t="s">
        <v>31</v>
      </c>
      <c r="B28" s="17"/>
      <c r="C28" s="17"/>
      <c r="D28" s="17"/>
      <c r="E28" s="18">
        <v>9000</v>
      </c>
    </row>
    <row r="29" spans="1:5" ht="123.6" customHeight="1">
      <c r="A29" s="10" t="s">
        <v>32</v>
      </c>
      <c r="B29" s="11">
        <v>100</v>
      </c>
      <c r="C29" s="7"/>
      <c r="D29" s="7" t="e" vm="24">
        <v>#VALUE!</v>
      </c>
      <c r="E29" s="7"/>
    </row>
    <row r="30" spans="1:5" ht="129.6" customHeight="1">
      <c r="A30" s="10" t="s">
        <v>33</v>
      </c>
      <c r="B30" s="11">
        <v>40</v>
      </c>
      <c r="C30" s="7"/>
      <c r="D30" s="7" t="e" vm="25">
        <v>#VALUE!</v>
      </c>
      <c r="E30" s="7"/>
    </row>
    <row r="31" spans="1:5" ht="142.9" customHeight="1">
      <c r="A31" s="10" t="s">
        <v>34</v>
      </c>
      <c r="B31" s="11">
        <v>60</v>
      </c>
      <c r="C31" s="7"/>
      <c r="D31" s="7" t="e" vm="26">
        <v>#VALUE!</v>
      </c>
      <c r="E31" s="7"/>
    </row>
    <row r="32" spans="1:5" ht="112.15" customHeight="1">
      <c r="A32" s="10" t="s">
        <v>35</v>
      </c>
      <c r="B32" s="11">
        <v>100</v>
      </c>
      <c r="C32" s="7"/>
      <c r="D32" s="7" t="e" vm="27">
        <v>#VALUE!</v>
      </c>
      <c r="E32" s="7"/>
    </row>
    <row r="33" spans="1:5" ht="112.15" customHeight="1">
      <c r="A33" s="10" t="s">
        <v>36</v>
      </c>
      <c r="B33" s="11">
        <v>60</v>
      </c>
      <c r="C33" s="7"/>
      <c r="D33" s="7" t="e" vm="28">
        <v>#VALUE!</v>
      </c>
      <c r="E33" s="7"/>
    </row>
    <row r="34" spans="1:5" ht="105" customHeight="1">
      <c r="A34" s="10" t="s">
        <v>37</v>
      </c>
      <c r="B34" s="11">
        <v>50</v>
      </c>
      <c r="C34" s="7"/>
      <c r="D34" s="7" t="e" vm="29">
        <v>#VALUE!</v>
      </c>
      <c r="E34" s="7"/>
    </row>
    <row r="35" spans="1:5" ht="129" customHeight="1">
      <c r="A35" s="10" t="s">
        <v>38</v>
      </c>
      <c r="B35" s="11">
        <v>50</v>
      </c>
      <c r="C35" s="7"/>
      <c r="D35" s="6" t="e" vm="30">
        <v>#VALUE!</v>
      </c>
      <c r="E35" s="7"/>
    </row>
    <row r="36" spans="1:5" ht="114" customHeight="1">
      <c r="A36" s="10" t="s">
        <v>39</v>
      </c>
      <c r="B36" s="11">
        <v>250</v>
      </c>
      <c r="C36" s="7"/>
      <c r="D36" s="7" t="e" vm="31">
        <v>#VALUE!</v>
      </c>
      <c r="E36" s="7"/>
    </row>
    <row r="37" spans="1:5" ht="90" customHeight="1">
      <c r="A37" s="10" t="s">
        <v>40</v>
      </c>
      <c r="B37" s="11">
        <v>250</v>
      </c>
      <c r="C37" s="7"/>
      <c r="D37" s="6" t="e" vm="32">
        <v>#VALUE!</v>
      </c>
      <c r="E37" s="7"/>
    </row>
    <row r="38" spans="1:5" ht="85.9" customHeight="1">
      <c r="A38" s="10" t="s">
        <v>41</v>
      </c>
      <c r="B38" s="11">
        <v>200</v>
      </c>
      <c r="C38" s="7"/>
      <c r="D38" s="7" t="e" vm="33">
        <v>#VALUE!</v>
      </c>
      <c r="E38" s="7"/>
    </row>
    <row r="39" spans="1:5" ht="109.9" customHeight="1">
      <c r="A39" s="10" t="s">
        <v>42</v>
      </c>
      <c r="B39" s="11">
        <v>50</v>
      </c>
      <c r="C39" s="7"/>
      <c r="D39" s="7" t="e" vm="34">
        <v>#VALUE!</v>
      </c>
      <c r="E39" s="7"/>
    </row>
    <row r="40" spans="1:5" ht="109.15" customHeight="1">
      <c r="A40" s="10" t="s">
        <v>43</v>
      </c>
      <c r="B40" s="11">
        <v>50</v>
      </c>
      <c r="C40" s="7"/>
      <c r="D40" s="7" t="e" vm="35">
        <v>#VALUE!</v>
      </c>
      <c r="E40" s="7"/>
    </row>
    <row r="41" spans="1:5" ht="95.45" customHeight="1">
      <c r="A41" s="10" t="s">
        <v>44</v>
      </c>
      <c r="B41" s="11">
        <v>100</v>
      </c>
      <c r="C41" s="7"/>
      <c r="D41" s="6" t="e" vm="36">
        <v>#VALUE!</v>
      </c>
      <c r="E41" s="7"/>
    </row>
    <row r="42" spans="1:5" ht="151.9" customHeight="1">
      <c r="A42" s="10" t="s">
        <v>45</v>
      </c>
      <c r="B42" s="11">
        <v>250</v>
      </c>
      <c r="C42" s="7"/>
      <c r="D42" s="7" t="e" vm="37">
        <v>#VALUE!</v>
      </c>
      <c r="E42" s="7"/>
    </row>
    <row r="43" spans="1:5" ht="46.15">
      <c r="A43" s="17"/>
      <c r="B43" s="17"/>
      <c r="C43" s="17"/>
      <c r="D43" s="17"/>
      <c r="E43" s="18">
        <v>1610</v>
      </c>
    </row>
    <row r="44" spans="1:5" ht="46.15">
      <c r="A44" s="7" t="s">
        <v>46</v>
      </c>
      <c r="B44" s="7"/>
      <c r="C44" s="7"/>
      <c r="D44" s="7"/>
      <c r="E44" s="18">
        <v>22000</v>
      </c>
    </row>
    <row r="45" spans="1:5" ht="33.6">
      <c r="A45" s="7"/>
      <c r="B45" s="7"/>
      <c r="C45" s="7"/>
      <c r="D45" s="7"/>
      <c r="E45" s="12" t="s">
        <v>4</v>
      </c>
    </row>
    <row r="46" spans="1:5" ht="61.15">
      <c r="A46" s="7"/>
      <c r="B46" s="7"/>
      <c r="C46" s="7"/>
      <c r="D46" s="7"/>
      <c r="E46" s="23">
        <v>49761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adanruvalcaba.92@hotmail.com</dc:creator>
  <cp:keywords/>
  <dc:description/>
  <cp:lastModifiedBy/>
  <cp:revision/>
  <dcterms:created xsi:type="dcterms:W3CDTF">2023-12-15T06:14:18Z</dcterms:created>
  <dcterms:modified xsi:type="dcterms:W3CDTF">2023-12-16T01:20:42Z</dcterms:modified>
  <cp:category/>
  <cp:contentStatus/>
</cp:coreProperties>
</file>